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qq\Desktop\str\j_szwedowska\"/>
    </mc:Choice>
  </mc:AlternateContent>
  <bookViews>
    <workbookView xWindow="0" yWindow="0" windowWidth="2370" windowHeight="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<sst xmlns="http://schemas.openxmlformats.org/spreadsheetml/2006/main" count="146" uniqueCount="93">
  <si>
    <t>L.p</t>
  </si>
  <si>
    <t>Dane teleadresowe placówki doskonalenia nauczycieli</t>
  </si>
  <si>
    <t>Nazwa placówki doskonalenia nauczycieli</t>
  </si>
  <si>
    <t>forma szkolenia (stacjonarne, zdalne)</t>
  </si>
  <si>
    <t>Dolnośląski Ośrodek Doskonalenia Nauczycieli we Wrocławiu, filia w Jeleniej Górze</t>
  </si>
  <si>
    <t>Dolnośląski Ośrodek Doskonalenia Nauczycieli we Wrocławiu, filia Legnicy</t>
  </si>
  <si>
    <t>Dolnośląski Ośrodek Doskonalenia Nauczycieli we Wrocławiu, filia w Wałbrzychu</t>
  </si>
  <si>
    <t>Dolnośląski Ośrodek Doskonalenia Nauczycieli we Wrocławiu</t>
  </si>
  <si>
    <t>stacjonarne i zdalne</t>
  </si>
  <si>
    <t>06.09.2022, 10:00-12:30</t>
  </si>
  <si>
    <t>05.09.2022, 11:00-13:40</t>
  </si>
  <si>
    <t>Konferencja: Szkoła na językach</t>
  </si>
  <si>
    <t xml:space="preserve">Informacja o SZ RP – wiedza ogólna z elementami szczegółów  </t>
  </si>
  <si>
    <t>stacjonarne</t>
  </si>
  <si>
    <t>Reagowanie w sytuacji zagrożenia działaniami wojennymi (Survival)</t>
  </si>
  <si>
    <t xml:space="preserve">Terenoznawstwo </t>
  </si>
  <si>
    <t xml:space="preserve">Polityka obronna, bezpieczeństwo militarne  </t>
  </si>
  <si>
    <t xml:space="preserve">Zagrożenia terrorystyczne </t>
  </si>
  <si>
    <t xml:space="preserve">Zagrożenia chemiczne i jądrowe </t>
  </si>
  <si>
    <t xml:space="preserve">Cyberbezpieczeństwo w wymiarze wojskowym </t>
  </si>
  <si>
    <t xml:space="preserve">Szkolenie strzeleckie </t>
  </si>
  <si>
    <t>Konferencja we współpracy ze Służbami Mundurowymi</t>
  </si>
  <si>
    <t>Wrocławskie Centrum Doskonalenia Nauczycieli</t>
  </si>
  <si>
    <t xml:space="preserve">Edukacja obronna w nauczaniu przedmiotu edukacja dla bezpieczeństwa w szkołach podstawowych </t>
  </si>
  <si>
    <t xml:space="preserve">Edukacja obronna w nauczaniu przedmiotu edukacja dla bezpieczeństwa w szkołach ponadpodstawowych </t>
  </si>
  <si>
    <t>Planowana liczba uczestników szkolenia</t>
  </si>
  <si>
    <t>Powiatowy Ośrodek Rozwoju Edukacji w Lwówku Śląskim</t>
  </si>
  <si>
    <t xml:space="preserve">ul. Henryka Brodatego 1, 59-600 Lwówek Śl., tel. 75 782 36 66, mail: pore@powiatlwowecki.pl </t>
  </si>
  <si>
    <t>Aktualna podstawa programowa z przedmiotu edukacja dla bezpieczeństwa</t>
  </si>
  <si>
    <t>szkolenie online</t>
  </si>
  <si>
    <t>Powiatowy Ośrodek Doskonalenia Nauczycieli przy Powiatowym Centrum Edukacji i Kształcenia Kadr w Bolesławcu</t>
  </si>
  <si>
    <t>Powiatowe Centrum Edukacji i Kształcenia Kadr w Bolesławcu
https://boleslawiec.pceikk.pl/
ul. H. i W. Tyrankiewiczów 11
59-700 Bolesławiec
tel. 75 735 18 64</t>
  </si>
  <si>
    <t>Edukacja obronna - reagowanie w sytuacji zagrożenia działaniami wojennymi. Zasady udzielania pierwszej pomocy w sytuacji wystąpienia zagrożenia z użyciem broni konwencjonalnej.</t>
  </si>
  <si>
    <t>Konferencja z udziałem szkoleniowców Jednostki Poszukiwawczo-Ratowniczej BARYT wchodzącej w skład Korpusu Formacji Ratowniczych Rzeczpospolitej Polskiej, współpracującej z systemem Państwowe Ratownictwo Medyczne.</t>
  </si>
  <si>
    <t>Cyberbezpieczeństwo w wymiarze wojskowym. Współczesne zagrożenia cyfrowe, zarządzanie ryzykiem w zakresie cyberbezpieczeństwa, bezpieczeństwa systemów informacyjnych oraz kryptograficznych aspektów ochrony danych.</t>
  </si>
  <si>
    <t>07.12.2022 r. godz. 11.40</t>
  </si>
  <si>
    <t xml:space="preserve">Lekcja otwarta w II Liceum Ogólnokształcącym w Bolesławcu  - pracownia klasy CYBERMIL o profilu „Cyberbezpieczeństwo i nowoczesne technologie informatyczne” pod patronatem MON. Zajęcia prowadzone przez pracownika naukowego Politechniki Wrocławskiej. </t>
  </si>
  <si>
    <t>Powiatowy Ośrodek Doskonalenia Nauczycieli  w Wołowie</t>
  </si>
  <si>
    <t>Zmiany w podstawie programowej w edukacji dla bezpieczeństwa w roku szkolnym 2022/2023</t>
  </si>
  <si>
    <t>zdalne</t>
  </si>
  <si>
    <t>Powiatowy Ośrodek Doskonalenia Nauczycieli w Górze</t>
  </si>
  <si>
    <t>Powiatowe Centrum Doskonalenia Nauczycieli
i Poradnictwa Psychologiczno-Pedagogicznego
w Górze 
pl. Bolesława Chrobrego 27
56-200 Góra</t>
  </si>
  <si>
    <t>Jak realizować zmiany w podstawie programowej w edukacji dla bezpieczeństwa w roku szkolnym 2022/2023</t>
  </si>
  <si>
    <t>Powiatowy Ośrodek Metodyczny w Polkowicach</t>
  </si>
  <si>
    <t>ul. Targowa 1, 59-100 Polkowice; tel. 76 7461570 wew.85; e-mail: podm@polkowice.edu.pl</t>
  </si>
  <si>
    <t>5.10.2022r., godz. 15:30</t>
  </si>
  <si>
    <t xml:space="preserve">ul. Tadeusza Kościuszki 27, Wołów 56-100; tel. 71 389 21 00 wew.2 (sekretariat) 
e-mail: wpodn@wolowpce.pl
</t>
  </si>
  <si>
    <t xml:space="preserve">Zmiany w edukacji dla bezpieczeństwa w szkołach podstawowych i ponadpodstawowych od września 2022 r.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</si>
  <si>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</si>
  <si>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</si>
  <si>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</si>
  <si>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</si>
  <si>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</si>
  <si>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</si>
  <si>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</si>
  <si>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</si>
  <si>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</si>
  <si>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20.09.2022 r. </t>
  </si>
  <si>
    <t>ul.Trzebnicka 42-44, 50-230 Wrocław; tel. 508 691 150 (sekretariat)</t>
  </si>
  <si>
    <t>ul.Trzebnicka 42-44, 50-230 Wrocław; tel. 508 691 150 (sekretariat) e-mail: dodn@dodn.dolnyslask.pl</t>
  </si>
  <si>
    <t xml:space="preserve">Rynek 6, 58-300 Wałbrzych; tel. 508 690 903 (sekretariat)
e-mail: walbrzych@dodn.dolnyslask.pl
 </t>
  </si>
  <si>
    <t xml:space="preserve">Plac Zamkowy 1, Zamek Piastowski, 59-220 Legnica; tel. 508 691 173 (sekretariat)
e-mail: legnica@dodn.dolnyslask.pl
</t>
  </si>
  <si>
    <t xml:space="preserve">ul. 1 Maja 43, 58-500 Jelenia Góra; tel. 508 690 952 (sekretariat)
e-mail: jgora@dodn.dolnyslask.pl
</t>
  </si>
  <si>
    <t>ul. Swobodna 73a, 50-089 Wrocław; tel 71 798 68 80 (sekretariat) e-mail: poczta@wcdn.wroc.pl</t>
  </si>
  <si>
    <t>16.11.2002 r.  godz. 17.00-18.30 (2 godz. dydaktyczne)</t>
  </si>
  <si>
    <t>17.01.2023  r.</t>
  </si>
  <si>
    <t xml:space="preserve">06.12.2022 r. </t>
  </si>
  <si>
    <t xml:space="preserve">22.11.2022 r. </t>
  </si>
  <si>
    <t xml:space="preserve">08.11.2022 r. </t>
  </si>
  <si>
    <t>18.10.2022 r.</t>
  </si>
  <si>
    <t xml:space="preserve">04.10.2022 r. </t>
  </si>
  <si>
    <t>20.10.2022 r.</t>
  </si>
  <si>
    <t>20.09.2022 r. 13.00 - 16.00</t>
  </si>
  <si>
    <t>29.09.2022 r. 10:00-15:00</t>
  </si>
  <si>
    <t>08.09.2022 r. 10:00-12:30</t>
  </si>
  <si>
    <t>07.09.2022 r. 10:00-12:30</t>
  </si>
  <si>
    <t>19.10.2022 r. 17.00-19.00.</t>
  </si>
  <si>
    <t>21.09.2022 r. 17.00-19.00.</t>
  </si>
  <si>
    <t>15.11.2022 r. godz. 17.00-18.30 (2 godz. dydaktyczne)</t>
  </si>
  <si>
    <t xml:space="preserve"> zdalne</t>
  </si>
  <si>
    <t>Konferencja otwarcia: Różne aspekty edukacji dla bezpieczeństwa</t>
  </si>
  <si>
    <t>17.11.2022 r. godz. 17.00-18.30</t>
  </si>
  <si>
    <t>Zmiana wymogów edukacyjnych i podstawy programowej przedmiotu EDB w roku szkolnym 2022/2023</t>
  </si>
  <si>
    <t>październik 2022 r. , 12 godz. dydaktycznych</t>
  </si>
  <si>
    <r>
      <t xml:space="preserve">Temat szkolenia dla nauczycieli </t>
    </r>
    <r>
      <rPr>
        <i/>
        <sz val="11"/>
        <color theme="1"/>
        <rFont val="Calibri"/>
        <family val="2"/>
        <charset val="238"/>
        <scheme val="minor"/>
      </rPr>
      <t>edukacji dla bezpieczeństwa</t>
    </r>
    <r>
      <rPr>
        <sz val="11"/>
        <color theme="1"/>
        <rFont val="Calibri"/>
        <family val="2"/>
        <charset val="238"/>
        <scheme val="minor"/>
      </rPr>
      <t>, którzy będą uczyć tego przedmiotu w oparciu o zmienioną podstawę programową</t>
    </r>
  </si>
  <si>
    <t xml:space="preserve">Termin szkolenia w bieżącym roku kalendarzowym </t>
  </si>
  <si>
    <t>Doskonalenie praktycznych umiejętności nauczania pierwszej pomocy dla nauczycieli Edukacji dla bezpieczeństwa</t>
  </si>
  <si>
    <t>Bezpieczeństwo we współczesnym świecie</t>
  </si>
  <si>
    <t>Powiatowy Ośrodek Doskonalenia Nauczycieli w Oleśnicy</t>
  </si>
  <si>
    <t>ul. Wojska Polskiego 56, 56-400 Oleśnica; e-mail: sekretariat@pceik.pl</t>
  </si>
  <si>
    <t>19.10.2022 r. - warsztaty, 4 godz.dydaktyczne</t>
  </si>
  <si>
    <t>16.11.2022 r. - seminarium,  3 godz. dydaktyczne</t>
  </si>
  <si>
    <t>27.10.2022 r.godz. 10.00-12.00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</si>
</sst>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wrapText="1"/>
    </xf>
  </cellXfs>
  <cellStyles count="1">
    <cellStyle name="Normalny" xfId="0" builtinId="0"/>
  </cellStyles>
  <dxfs count="12"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G27" totalsRowShown="0" headerRowDxfId="11" dataDxfId="9" headerRowBorderDxfId="10" tableBorderDxfId="8" totalsRowBorderDxfId="7">
  <autoFilter ref="A1:G27"/>
  <tableColumns count="7">
    <tableColumn id="1" name="L.p" dataDxfId="6"/>
    <tableColumn id="2" name="Nazwa placówki doskonalenia nauczycieli" dataDxfId="5"/>
    <tableColumn id="3" name="Dane teleadresowe placówki doskonalenia nauczycieli" dataDxfId="4"/>
    <tableColumn id="4" name="Temat szkolenia dla nauczycieli edukacji dla bezpieczeństwa, którzy będą uczyć tego przedmiotu w oparciu o zmienioną podstawę programową" dataDxfId="3"/>
    <tableColumn id="5" name="Termin szkolenia w bieżącym roku kalendarzowym " dataDxfId="2"/>
    <tableColumn id="6" name="forma szkolenia (stacjonarne, zdalne)" dataDxfId="1"/>
    <tableColumn id="7" name="Planowana liczba uczestników szkolenia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A2" sqref="A2"/>
    </sheetView>
  </sheetViews>
  <sheetFormatPr defaultColWidth="23.42578125" defaultRowHeight="15" x14ac:dyDescent="0.25"/>
  <cols>
    <col min="1" max="1" width="6" style="8" customWidth="1"/>
    <col min="2" max="2" width="35.28515625" style="2" customWidth="1"/>
    <col min="3" max="3" width="47.140625" style="2" customWidth="1"/>
    <col min="4" max="4" width="26.42578125" style="2" customWidth="1"/>
    <col min="5" max="5" width="26.5703125" style="2" customWidth="1"/>
    <col min="6" max="16384" width="23.42578125" style="2"/>
  </cols>
  <sheetData>
    <row r="1" spans="1:7" s="1" customFormat="1" ht="109.5" customHeight="1" x14ac:dyDescent="0.25">
      <c r="A1" s="6" t="s">
        <v>0</v>
      </c>
      <c r="B1" s="3" t="s">
        <v>2</v>
      </c>
      <c r="C1" s="3" t="s">
        <v>1</v>
      </c>
      <c r="D1" s="3" t="s">
        <v>84</v>
      </c>
      <c r="E1" s="3" t="s">
        <v>85</v>
      </c>
      <c r="F1" s="3" t="s">
        <v>3</v>
      </c>
      <c r="G1" s="3" t="s">
        <v>25</v>
      </c>
    </row>
    <row r="2" spans="1:7" ht="180" x14ac:dyDescent="0.25">
      <c r="A2" s="7" t="s">
        <v>48</v>
      </c>
      <c r="B2" s="4" t="s">
        <v>30</v>
      </c>
      <c r="C2" s="4" t="s">
        <v>31</v>
      </c>
      <c r="D2" s="4" t="s">
        <v>32</v>
      </c>
      <c r="E2" s="4" t="s">
        <v>92</v>
      </c>
      <c r="F2" s="4" t="s">
        <v>33</v>
      </c>
      <c r="G2" s="9">
        <v>15</v>
      </c>
    </row>
    <row r="3" spans="1:7" ht="195" x14ac:dyDescent="0.25">
      <c r="A3" s="7" t="s">
        <v>49</v>
      </c>
      <c r="B3" s="4" t="s">
        <v>30</v>
      </c>
      <c r="C3" s="4" t="s">
        <v>31</v>
      </c>
      <c r="D3" s="4" t="s">
        <v>34</v>
      </c>
      <c r="E3" s="4" t="s">
        <v>35</v>
      </c>
      <c r="F3" s="4" t="s">
        <v>36</v>
      </c>
      <c r="G3" s="9">
        <v>10</v>
      </c>
    </row>
    <row r="4" spans="1:7" ht="60" x14ac:dyDescent="0.25">
      <c r="A4" s="7" t="s">
        <v>50</v>
      </c>
      <c r="B4" s="4" t="s">
        <v>37</v>
      </c>
      <c r="C4" s="4" t="s">
        <v>46</v>
      </c>
      <c r="D4" s="4" t="s">
        <v>38</v>
      </c>
      <c r="E4" s="4" t="s">
        <v>77</v>
      </c>
      <c r="F4" s="9" t="s">
        <v>39</v>
      </c>
      <c r="G4" s="9">
        <v>25</v>
      </c>
    </row>
    <row r="5" spans="1:7" ht="60" x14ac:dyDescent="0.25">
      <c r="A5" s="7" t="s">
        <v>51</v>
      </c>
      <c r="B5" s="4" t="s">
        <v>37</v>
      </c>
      <c r="C5" s="4" t="s">
        <v>46</v>
      </c>
      <c r="D5" s="4" t="s">
        <v>38</v>
      </c>
      <c r="E5" s="4" t="s">
        <v>76</v>
      </c>
      <c r="F5" s="9" t="s">
        <v>39</v>
      </c>
      <c r="G5" s="9">
        <v>25</v>
      </c>
    </row>
    <row r="6" spans="1:7" ht="75" x14ac:dyDescent="0.25">
      <c r="A6" s="7" t="s">
        <v>52</v>
      </c>
      <c r="B6" s="4" t="s">
        <v>40</v>
      </c>
      <c r="C6" s="4" t="s">
        <v>41</v>
      </c>
      <c r="D6" s="4" t="s">
        <v>42</v>
      </c>
      <c r="E6" s="4" t="s">
        <v>83</v>
      </c>
      <c r="F6" s="9" t="s">
        <v>13</v>
      </c>
      <c r="G6" s="9">
        <v>25</v>
      </c>
    </row>
    <row r="7" spans="1:7" ht="60" x14ac:dyDescent="0.25">
      <c r="A7" s="7" t="s">
        <v>53</v>
      </c>
      <c r="B7" s="4" t="s">
        <v>26</v>
      </c>
      <c r="C7" s="4" t="s">
        <v>27</v>
      </c>
      <c r="D7" s="4" t="s">
        <v>28</v>
      </c>
      <c r="E7" s="4" t="s">
        <v>45</v>
      </c>
      <c r="F7" s="9" t="s">
        <v>29</v>
      </c>
      <c r="G7" s="9">
        <v>15</v>
      </c>
    </row>
    <row r="8" spans="1:7" ht="75" x14ac:dyDescent="0.25">
      <c r="A8" s="7" t="s">
        <v>54</v>
      </c>
      <c r="B8" s="4" t="s">
        <v>43</v>
      </c>
      <c r="C8" s="4" t="s">
        <v>44</v>
      </c>
      <c r="D8" s="4" t="s">
        <v>47</v>
      </c>
      <c r="E8" s="4" t="s">
        <v>57</v>
      </c>
      <c r="F8" s="9" t="s">
        <v>39</v>
      </c>
      <c r="G8" s="9">
        <v>25</v>
      </c>
    </row>
    <row r="9" spans="1:7" ht="75" x14ac:dyDescent="0.25">
      <c r="A9" s="7" t="s">
        <v>55</v>
      </c>
      <c r="B9" s="4" t="s">
        <v>43</v>
      </c>
      <c r="C9" s="4" t="s">
        <v>44</v>
      </c>
      <c r="D9" s="4" t="s">
        <v>82</v>
      </c>
      <c r="E9" s="4" t="s">
        <v>81</v>
      </c>
      <c r="F9" s="9" t="s">
        <v>39</v>
      </c>
      <c r="G9" s="9">
        <v>25</v>
      </c>
    </row>
    <row r="10" spans="1:7" ht="60" x14ac:dyDescent="0.25">
      <c r="A10" s="7" t="s">
        <v>56</v>
      </c>
      <c r="B10" s="4" t="s">
        <v>4</v>
      </c>
      <c r="C10" s="5" t="s">
        <v>62</v>
      </c>
      <c r="D10" s="4" t="s">
        <v>80</v>
      </c>
      <c r="E10" s="11" t="s">
        <v>10</v>
      </c>
      <c r="F10" s="10" t="s">
        <v>8</v>
      </c>
      <c r="G10" s="10">
        <v>27</v>
      </c>
    </row>
    <row r="11" spans="1:7" ht="60" x14ac:dyDescent="0.25">
      <c r="A11" s="7">
        <v>10</v>
      </c>
      <c r="B11" s="4" t="s">
        <v>5</v>
      </c>
      <c r="C11" s="14" t="s">
        <v>61</v>
      </c>
      <c r="D11" s="4" t="s">
        <v>80</v>
      </c>
      <c r="E11" s="11" t="s">
        <v>9</v>
      </c>
      <c r="F11" s="9" t="s">
        <v>13</v>
      </c>
      <c r="G11" s="9">
        <v>31</v>
      </c>
    </row>
    <row r="12" spans="1:7" ht="60" x14ac:dyDescent="0.25">
      <c r="A12" s="7">
        <v>11</v>
      </c>
      <c r="B12" s="4" t="s">
        <v>6</v>
      </c>
      <c r="C12" s="4" t="s">
        <v>60</v>
      </c>
      <c r="D12" s="4" t="s">
        <v>80</v>
      </c>
      <c r="E12" s="11" t="s">
        <v>75</v>
      </c>
      <c r="F12" s="9" t="s">
        <v>8</v>
      </c>
      <c r="G12" s="9">
        <v>23</v>
      </c>
    </row>
    <row r="13" spans="1:7" ht="45" x14ac:dyDescent="0.25">
      <c r="A13" s="7">
        <v>12</v>
      </c>
      <c r="B13" s="4" t="s">
        <v>7</v>
      </c>
      <c r="C13" s="4" t="s">
        <v>59</v>
      </c>
      <c r="D13" s="4" t="s">
        <v>80</v>
      </c>
      <c r="E13" s="11" t="s">
        <v>74</v>
      </c>
      <c r="F13" s="9" t="s">
        <v>8</v>
      </c>
      <c r="G13" s="9">
        <v>24</v>
      </c>
    </row>
    <row r="14" spans="1:7" ht="30" x14ac:dyDescent="0.25">
      <c r="A14" s="7">
        <v>13</v>
      </c>
      <c r="B14" s="4" t="s">
        <v>7</v>
      </c>
      <c r="C14" s="4" t="s">
        <v>59</v>
      </c>
      <c r="D14" s="4" t="s">
        <v>11</v>
      </c>
      <c r="E14" s="9" t="s">
        <v>73</v>
      </c>
      <c r="F14" s="9" t="s">
        <v>8</v>
      </c>
      <c r="G14" s="9">
        <v>50</v>
      </c>
    </row>
    <row r="15" spans="1:7" ht="45" x14ac:dyDescent="0.25">
      <c r="A15" s="7">
        <v>14</v>
      </c>
      <c r="B15" s="4" t="s">
        <v>7</v>
      </c>
      <c r="C15" s="4" t="s">
        <v>59</v>
      </c>
      <c r="D15" s="4" t="s">
        <v>12</v>
      </c>
      <c r="E15" s="12" t="s">
        <v>72</v>
      </c>
      <c r="F15" s="9" t="s">
        <v>13</v>
      </c>
      <c r="G15" s="9">
        <v>50</v>
      </c>
    </row>
    <row r="16" spans="1:7" ht="30" x14ac:dyDescent="0.25">
      <c r="A16" s="7">
        <f>A15+1</f>
        <v>15</v>
      </c>
      <c r="B16" s="4" t="s">
        <v>7</v>
      </c>
      <c r="C16" s="4" t="s">
        <v>59</v>
      </c>
      <c r="D16" s="4" t="s">
        <v>21</v>
      </c>
      <c r="E16" s="12" t="s">
        <v>71</v>
      </c>
      <c r="F16" s="9" t="s">
        <v>8</v>
      </c>
      <c r="G16" s="9">
        <v>50</v>
      </c>
    </row>
    <row r="17" spans="1:7" ht="45" x14ac:dyDescent="0.25">
      <c r="A17" s="7">
        <f t="shared" ref="A17:A24" si="0">A16+1</f>
        <v>16</v>
      </c>
      <c r="B17" s="4" t="s">
        <v>7</v>
      </c>
      <c r="C17" s="4" t="s">
        <v>59</v>
      </c>
      <c r="D17" s="4" t="s">
        <v>14</v>
      </c>
      <c r="E17" s="12" t="s">
        <v>70</v>
      </c>
      <c r="F17" s="9" t="s">
        <v>13</v>
      </c>
      <c r="G17" s="9">
        <v>50</v>
      </c>
    </row>
    <row r="18" spans="1:7" ht="30" x14ac:dyDescent="0.25">
      <c r="A18" s="7">
        <f t="shared" si="0"/>
        <v>17</v>
      </c>
      <c r="B18" s="4" t="s">
        <v>7</v>
      </c>
      <c r="C18" s="4" t="s">
        <v>59</v>
      </c>
      <c r="D18" s="4" t="s">
        <v>15</v>
      </c>
      <c r="E18" s="12" t="s">
        <v>69</v>
      </c>
      <c r="F18" s="9" t="s">
        <v>13</v>
      </c>
      <c r="G18" s="9">
        <v>50</v>
      </c>
    </row>
    <row r="19" spans="1:7" ht="30" x14ac:dyDescent="0.25">
      <c r="A19" s="7">
        <f t="shared" si="0"/>
        <v>18</v>
      </c>
      <c r="B19" s="4" t="s">
        <v>7</v>
      </c>
      <c r="C19" s="4" t="s">
        <v>59</v>
      </c>
      <c r="D19" s="4" t="s">
        <v>16</v>
      </c>
      <c r="E19" s="12" t="s">
        <v>68</v>
      </c>
      <c r="F19" s="9" t="s">
        <v>13</v>
      </c>
      <c r="G19" s="9">
        <v>50</v>
      </c>
    </row>
    <row r="20" spans="1:7" ht="30" x14ac:dyDescent="0.25">
      <c r="A20" s="7">
        <f t="shared" si="0"/>
        <v>19</v>
      </c>
      <c r="B20" s="4" t="s">
        <v>7</v>
      </c>
      <c r="C20" s="4" t="s">
        <v>59</v>
      </c>
      <c r="D20" s="4" t="s">
        <v>17</v>
      </c>
      <c r="E20" s="12" t="s">
        <v>68</v>
      </c>
      <c r="F20" s="9" t="s">
        <v>13</v>
      </c>
      <c r="G20" s="9">
        <v>50</v>
      </c>
    </row>
    <row r="21" spans="1:7" ht="30" x14ac:dyDescent="0.25">
      <c r="A21" s="7">
        <f t="shared" si="0"/>
        <v>20</v>
      </c>
      <c r="B21" s="4" t="s">
        <v>7</v>
      </c>
      <c r="C21" s="4" t="s">
        <v>59</v>
      </c>
      <c r="D21" s="4" t="s">
        <v>18</v>
      </c>
      <c r="E21" s="12" t="s">
        <v>67</v>
      </c>
      <c r="F21" s="9" t="s">
        <v>13</v>
      </c>
      <c r="G21" s="9">
        <v>50</v>
      </c>
    </row>
    <row r="22" spans="1:7" ht="30" x14ac:dyDescent="0.25">
      <c r="A22" s="7">
        <f t="shared" si="0"/>
        <v>21</v>
      </c>
      <c r="B22" s="4" t="s">
        <v>7</v>
      </c>
      <c r="C22" s="4" t="s">
        <v>58</v>
      </c>
      <c r="D22" s="4" t="s">
        <v>19</v>
      </c>
      <c r="E22" s="12" t="s">
        <v>66</v>
      </c>
      <c r="F22" s="9" t="s">
        <v>13</v>
      </c>
      <c r="G22" s="9">
        <v>50</v>
      </c>
    </row>
    <row r="23" spans="1:7" ht="30" x14ac:dyDescent="0.25">
      <c r="A23" s="7">
        <f t="shared" si="0"/>
        <v>22</v>
      </c>
      <c r="B23" s="4" t="s">
        <v>7</v>
      </c>
      <c r="C23" s="4" t="s">
        <v>58</v>
      </c>
      <c r="D23" s="4" t="s">
        <v>20</v>
      </c>
      <c r="E23" s="12" t="s">
        <v>65</v>
      </c>
      <c r="F23" s="9" t="s">
        <v>13</v>
      </c>
      <c r="G23" s="9">
        <v>50</v>
      </c>
    </row>
    <row r="24" spans="1:7" ht="75" x14ac:dyDescent="0.25">
      <c r="A24" s="7">
        <f t="shared" si="0"/>
        <v>23</v>
      </c>
      <c r="B24" s="13" t="s">
        <v>22</v>
      </c>
      <c r="C24" s="13" t="s">
        <v>63</v>
      </c>
      <c r="D24" s="13" t="s">
        <v>23</v>
      </c>
      <c r="E24" s="13" t="s">
        <v>78</v>
      </c>
      <c r="F24" s="9" t="s">
        <v>79</v>
      </c>
      <c r="G24" s="9">
        <v>80</v>
      </c>
    </row>
    <row r="25" spans="1:7" ht="75" x14ac:dyDescent="0.25">
      <c r="A25" s="7">
        <v>24</v>
      </c>
      <c r="B25" s="4" t="s">
        <v>22</v>
      </c>
      <c r="C25" s="4" t="s">
        <v>63</v>
      </c>
      <c r="D25" s="4" t="s">
        <v>24</v>
      </c>
      <c r="E25" s="4" t="s">
        <v>64</v>
      </c>
      <c r="F25" s="9" t="s">
        <v>39</v>
      </c>
      <c r="G25" s="9">
        <v>50</v>
      </c>
    </row>
    <row r="26" spans="1:7" ht="75" x14ac:dyDescent="0.25">
      <c r="A26" s="7">
        <v>25</v>
      </c>
      <c r="B26" s="4" t="s">
        <v>88</v>
      </c>
      <c r="C26" s="4" t="s">
        <v>89</v>
      </c>
      <c r="D26" s="4" t="s">
        <v>86</v>
      </c>
      <c r="E26" s="4" t="s">
        <v>90</v>
      </c>
      <c r="F26" s="9" t="s">
        <v>13</v>
      </c>
      <c r="G26" s="9">
        <v>16</v>
      </c>
    </row>
    <row r="27" spans="1:7" ht="30" x14ac:dyDescent="0.25">
      <c r="A27" s="7">
        <v>26</v>
      </c>
      <c r="B27" s="4" t="s">
        <v>88</v>
      </c>
      <c r="C27" s="4" t="s">
        <v>89</v>
      </c>
      <c r="D27" s="4" t="s">
        <v>87</v>
      </c>
      <c r="E27" s="4" t="s">
        <v>91</v>
      </c>
      <c r="F27" s="9" t="s">
        <v>13</v>
      </c>
      <c r="G27" s="9">
        <v>30</v>
      </c>
    </row>
  </sheetData>
  <pageMargins left="0.7" right="0.7" top="0.75" bottom="0.75" header="0.3" footer="0.3"/>
  <pageSetup paperSize="9" scale="4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Szwedowska</dc:creator>
  <cp:lastModifiedBy>qqq</cp:lastModifiedBy>
  <cp:lastPrinted>2022-09-21T09:06:40Z</cp:lastPrinted>
  <dcterms:created xsi:type="dcterms:W3CDTF">2022-03-01T12:07:10Z</dcterms:created>
  <dcterms:modified xsi:type="dcterms:W3CDTF">2022-10-06T09:01:01Z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c59885-953b-4f69-ba8d-e2d87b8c08ca_Enabled">
    <vt:lpwstr>true</vt:lpwstr>
  </property>
  <property fmtid="{D5CDD505-2E9C-101B-9397-08002B2CF9AE}" pid="3" name="MSIP_Label_77c59885-953b-4f69-ba8d-e2d87b8c08ca_SetDate">
    <vt:lpwstr>2022-03-01T12:07:10Z</vt:lpwstr>
  </property>
  <property fmtid="{D5CDD505-2E9C-101B-9397-08002B2CF9AE}" pid="4" name="MSIP_Label_77c59885-953b-4f69-ba8d-e2d87b8c08ca_Method">
    <vt:lpwstr>Standard</vt:lpwstr>
  </property>
  <property fmtid="{D5CDD505-2E9C-101B-9397-08002B2CF9AE}" pid="5" name="MSIP_Label_77c59885-953b-4f69-ba8d-e2d87b8c08ca_Name">
    <vt:lpwstr>Testowa 2 - wewnętrzne</vt:lpwstr>
  </property>
  <property fmtid="{D5CDD505-2E9C-101B-9397-08002B2CF9AE}" pid="6" name="MSIP_Label_77c59885-953b-4f69-ba8d-e2d87b8c08ca_SiteId">
    <vt:lpwstr>964180d6-298a-43d5-b71d-d4cee877d4b4</vt:lpwstr>
  </property>
  <property fmtid="{D5CDD505-2E9C-101B-9397-08002B2CF9AE}" pid="7" name="MSIP_Label_77c59885-953b-4f69-ba8d-e2d87b8c08ca_ActionId">
    <vt:lpwstr>c2592b99-5346-476b-99e7-37f829133c9a</vt:lpwstr>
  </property>
  <property fmtid="{D5CDD505-2E9C-101B-9397-08002B2CF9AE}" pid="8" name="MSIP_Label_77c59885-953b-4f69-ba8d-e2d87b8c08ca_ContentBits">
    <vt:lpwstr>0</vt:lpwstr>
  </property>
</Properties>
</file>